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2"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<sst xmlns="http://schemas.openxmlformats.org/spreadsheetml/2006/main" count="52" uniqueCount="41">
  <si>
    <t>高新区（新市区）2021年8-9月建设工程质量安全行政处罚公示表</t>
  </si>
  <si>
    <t>序号</t>
  </si>
  <si>
    <t>立案编号</t>
  </si>
  <si>
    <t>项目名称</t>
  </si>
  <si>
    <t>违法违规行为</t>
  </si>
  <si>
    <t>主责单位</t>
  </si>
  <si>
    <t>立案日期</t>
  </si>
  <si>
    <t>结案时间</t>
  </si>
  <si>
    <t>处罚依据</t>
  </si>
  <si>
    <t>行政处罚情况</t>
  </si>
  <si>
    <t>罚款金额
（万元）</t>
  </si>
  <si>
    <t>类别</t>
  </si>
  <si>
    <t>案件办理</t>
  </si>
  <si>
    <t>案件来源</t>
  </si>
  <si>
    <t>备注</t>
  </si>
  <si>
    <t>乌高（新）建质立［2021] 第 41 号</t>
  </si>
  <si>
    <t>聚甲醛新材料产业园项目</t>
  </si>
  <si>
    <t>区建设局质量安全监督站在8月14日的质量安全监督检查中发现,有一名工人在厂房顶支设女儿墙外模板,高空作业没有系挂安全带,属于违章作业;二层厂房砌筑加气混凝土砌块,高度在2m左右,有两名工人高空作业没有系挂安全带,也没有任何安全防护措施,施工单位未按照建筑业安全作业规程,标准,施工方案和设计要求等相关规定进行施工.</t>
  </si>
  <si>
    <t>新疆七星建设科技股份有限公司</t>
  </si>
  <si>
    <t>依据《乌鲁木齐市建设工程安全生产管理办法》第十五条施工单位对建设工程施工安全负责,应当严格按照建筑业安全作业规程、标准、施工方案和设计要求等相关规定进行施工,定期组织开展建设工程安全生产标准化自评和安全检查工作。第三十八条施工单位违反本办法,有下列行为之一的, 由建设行政主管部门责令限期改正, 并处5000元以上20000元以下的罚款: (一)未按照建筑业安全作业规程,标准,施工方案和设计要求等相关规定进行施工的。</t>
  </si>
  <si>
    <t>经济处罚
1.9万元</t>
  </si>
  <si>
    <t>安全</t>
  </si>
  <si>
    <t>吴瑞刚、张何香</t>
  </si>
  <si>
    <t>检查</t>
  </si>
  <si>
    <t>乌高（新）建质立［2021] 第 42 号</t>
  </si>
  <si>
    <t>区建设局质量安全监督站在8月14日的质量安全监督检查中发现,有一名工人在厂房顶支设女儿墙外模板,高空作业没有系挂安全带,属于违章作业;二层厂房砌筑加气混凝土砌块,高度在2m左右,有两名工人高空作业没有系挂安全带,也没有任何安全防护措施.</t>
  </si>
  <si>
    <t>新疆工程建设项目管理有限公司</t>
  </si>
  <si>
    <t>依据《乌鲁木齐市建设工程安全生产管理办法》第二十四条监理单位应当对建设工程施工现场安全生产情况进行巡视检查,发现安全事故隐患的,应当书面通知施工单位, 督促其立即整改,并将检查、整改、复查等情况记录在监理日志、监理月报中。第三十九条监理单位违反本办法,有下列行为之一的, 由建设行政主管部门责令限期改正,并处5000元以上20000元以下的罚款: (三)未对建设工程施工现场安全生产情况进行巡视检查或者未将检查、整改、复查等情况记录在监理日志、监理月报中的。</t>
  </si>
  <si>
    <t>经济处罚
0.8万元</t>
  </si>
  <si>
    <t>乌高（新）建质立［2021] 第 45 号</t>
  </si>
  <si>
    <t>百商欧风花都</t>
  </si>
  <si>
    <t>高新区(新市区）建设工程质量安全监督站在安全生产督查检查中发现,中建新疆建工(集团)有限公司负责施工的百商欧风花都3#-6井楼工程项目，在安装5井楼塔吊过程中，1名塔吊安装作业人员，2名塔吊租赁单位现场管理人员脱岗。项目专职安全生产管理人员对专项施工方案实施情况现场监督检查不到位</t>
  </si>
  <si>
    <t>中建新疆建工(集团)有限公司</t>
  </si>
  <si>
    <t>2021.10.8</t>
  </si>
  <si>
    <t>依据《乌鲁木齐市建设工程安全生产管理办法》第十五条：施工单位对建设工程施工安全负责，应当严格按照建筑业安全作业规程、标准、施工方案和设计要求等相关规定进行施工,定期组织开展建设工程安全生产标准化自评和安全检查工作。第三十八条第一款, (一)未按照建筑业安全作业规程、标准、施工方案和设计要求等相关规定进行施工的施工单位违反本办法，由建设行政主管部门责令限期改正，并处5000元以上20000元以下的罚款。</t>
  </si>
  <si>
    <t>经济处罚
1万元</t>
  </si>
  <si>
    <t>乌高（新）建质立［2021] 第 51 号</t>
  </si>
  <si>
    <t>锦尚兰台</t>
  </si>
  <si>
    <t>四川华致信监理有限责任公司监理的锦尚兰台项目,施工现场存在以下问题:总监未完成巡视记录,监理人员对危大工程未进行巡视</t>
  </si>
  <si>
    <t>四川华致信监理有限责任公司</t>
  </si>
  <si>
    <t>依据《危险性较大的分部分项工程安全管理规定》、第六章第三十七条监理单位有下列行为之一的,责令限期改正,并处1万元以上3万元以下的罚款:对直接负责的主管人员和其他直接责任人处1000元以上5000元以下的罚款;
(一)未按照本规定编制监理实施的; (二)未针对危大工程施工实施专项巡视的; (三) 未按照监测方案开展监测的; (四)发现异常未及时报告的.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</si>
</sst>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6">
    <font>
      <sz val="11"/>
      <color theme="1"/>
      <name val="宋体"/>
      <charset val="134"/>
      <scheme val="minor"/>
    </font>
    <font>
      <b/>
      <sz val="22"/>
      <name val="宋体"/>
      <charset val="134"/>
    </font>
    <font>
      <sz val="14"/>
      <name val="宋体"/>
      <charset val="134"/>
      <scheme val="minor"/>
    </font>
    <font>
      <sz val="14"/>
      <color theme="1"/>
      <name val="宋体"/>
      <charset val="134"/>
      <scheme val="minor"/>
    </font>
    <font>
      <sz val="14"/>
      <name val="宋体"/>
      <charset val="134"/>
      <scheme val="major"/>
    </font>
    <font>
      <sz val="12"/>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9" tint="0.599993896298105"/>
        </patternFill>
      </fill>
    </dxf>
  </dxfs>
  <tableStyles count="0" defaultTableStyle="TableStyleMedium2" defaultPivotStyle="PivotStyleLight16"/>
  <colors>
    <mruColors>
      <color rgb="00FF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tabSelected="1" view="pageBreakPreview" zoomScale="55" zoomScaleNormal="34" workbookViewId="0">
      <selection activeCell="H4" sqref="H4"/>
    </sheetView>
  </sheetViews>
  <sheetFormatPr defaultColWidth="9" defaultRowHeight="13.5" outlineLevelRow="5"/>
  <cols>
    <col min="1" max="1" width="6.625" customWidth="1"/>
    <col min="2" max="2" width="18.1916666666667" customWidth="1"/>
    <col min="3" max="3" width="14.35" customWidth="1"/>
    <col min="4" max="4" width="56.2416666666667" customWidth="1"/>
    <col min="5" max="5" width="13.8166666666667" customWidth="1"/>
    <col min="6" max="7" width="11.6166666666667" customWidth="1"/>
    <col min="8" max="8" width="85.875" customWidth="1"/>
    <col min="9" max="9" width="18.7583333333333" customWidth="1"/>
    <col min="10" max="10" width="12.225" customWidth="1"/>
    <col min="11" max="11" width="7.25" customWidth="1"/>
    <col min="12" max="12" width="15.4166666666667" customWidth="1"/>
  </cols>
  <sheetData>
    <row r="1" ht="73" customHeight="1" spans="1:14">
      <c r="A1" s="1" t="s">
        <v>0</v>
      </c>
      <c r="B1" s="1"/>
      <c r="C1" s="1"/>
      <c r="D1" s="1"/>
      <c r="E1" s="1"/>
      <c r="F1" s="1"/>
      <c r="G1" s="1"/>
      <c r="H1" s="1"/>
      <c r="I1" s="1"/>
      <c r="J1" s="1"/>
      <c r="K1" s="1"/>
      <c r="L1" s="1"/>
      <c r="M1" s="1"/>
      <c r="N1" s="1"/>
    </row>
    <row r="2" ht="50" customHeight="1" spans="1:14">
      <c r="A2" s="2" t="s">
        <v>1</v>
      </c>
      <c r="B2" s="2" t="s">
        <v>2</v>
      </c>
      <c r="C2" s="2" t="s">
        <v>3</v>
      </c>
      <c r="D2" s="2" t="s">
        <v>4</v>
      </c>
      <c r="E2" s="2" t="s">
        <v>5</v>
      </c>
      <c r="F2" s="3" t="s">
        <v>6</v>
      </c>
      <c r="G2" s="3" t="s">
        <v>7</v>
      </c>
      <c r="H2" s="3" t="s">
        <v>8</v>
      </c>
      <c r="I2" s="3" t="s">
        <v>9</v>
      </c>
      <c r="J2" s="2" t="s">
        <v>10</v>
      </c>
      <c r="K2" s="2" t="s">
        <v>11</v>
      </c>
      <c r="L2" s="2" t="s">
        <v>12</v>
      </c>
      <c r="M2" s="2" t="s">
        <v>13</v>
      </c>
      <c r="N2" s="2" t="s">
        <v>14</v>
      </c>
    </row>
    <row r="3" ht="89" customHeight="1" spans="1:14">
      <c r="A3" s="4">
        <v>1</v>
      </c>
      <c r="B3" s="2" t="s">
        <v>15</v>
      </c>
      <c r="C3" s="5" t="s">
        <v>16</v>
      </c>
      <c r="D3" s="5" t="s">
        <v>17</v>
      </c>
      <c r="E3" s="5" t="s">
        <v>18</v>
      </c>
      <c r="F3" s="6">
        <v>44431</v>
      </c>
      <c r="G3" s="6">
        <v>44449</v>
      </c>
      <c r="H3" s="5" t="s">
        <v>19</v>
      </c>
      <c r="I3" s="11" t="s">
        <v>20</v>
      </c>
      <c r="J3" s="5">
        <v>1.9</v>
      </c>
      <c r="K3" s="12" t="s">
        <v>21</v>
      </c>
      <c r="L3" s="12" t="s">
        <v>22</v>
      </c>
      <c r="M3" s="12" t="s">
        <v>23</v>
      </c>
      <c r="N3" s="5"/>
    </row>
    <row r="4" ht="84" customHeight="1" spans="1:14">
      <c r="A4" s="4">
        <v>2</v>
      </c>
      <c r="B4" s="2" t="s">
        <v>24</v>
      </c>
      <c r="C4" s="5" t="s">
        <v>16</v>
      </c>
      <c r="D4" s="5" t="s">
        <v>25</v>
      </c>
      <c r="E4" s="5" t="s">
        <v>26</v>
      </c>
      <c r="F4" s="6">
        <v>44431</v>
      </c>
      <c r="G4" s="6">
        <v>44449</v>
      </c>
      <c r="H4" s="5" t="s">
        <v>27</v>
      </c>
      <c r="I4" s="11" t="s">
        <v>28</v>
      </c>
      <c r="J4" s="5">
        <v>0.8</v>
      </c>
      <c r="K4" s="12" t="s">
        <v>21</v>
      </c>
      <c r="L4" s="12" t="s">
        <v>22</v>
      </c>
      <c r="M4" s="12" t="s">
        <v>23</v>
      </c>
      <c r="N4" s="5"/>
    </row>
    <row r="5" ht="87" customHeight="1" spans="1:14">
      <c r="A5" s="4">
        <v>3</v>
      </c>
      <c r="B5" s="7" t="s">
        <v>29</v>
      </c>
      <c r="C5" s="8" t="s">
        <v>30</v>
      </c>
      <c r="D5" s="8" t="s">
        <v>31</v>
      </c>
      <c r="E5" s="8" t="s">
        <v>32</v>
      </c>
      <c r="F5" s="9">
        <v>44439</v>
      </c>
      <c r="G5" s="8" t="s">
        <v>33</v>
      </c>
      <c r="H5" s="10" t="s">
        <v>34</v>
      </c>
      <c r="I5" s="11" t="s">
        <v>35</v>
      </c>
      <c r="J5" s="5">
        <v>1</v>
      </c>
      <c r="K5" s="12" t="s">
        <v>21</v>
      </c>
      <c r="L5" s="12" t="s">
        <v>22</v>
      </c>
      <c r="M5" s="12" t="s">
        <v>23</v>
      </c>
      <c r="N5" s="5"/>
    </row>
    <row r="6" ht="94" customHeight="1" spans="1:14">
      <c r="A6" s="4">
        <v>4</v>
      </c>
      <c r="B6" s="2" t="s">
        <v>36</v>
      </c>
      <c r="C6" s="5" t="s">
        <v>37</v>
      </c>
      <c r="D6" s="5" t="s">
        <v>38</v>
      </c>
      <c r="E6" s="5" t="s">
        <v>39</v>
      </c>
      <c r="F6" s="9">
        <v>44461</v>
      </c>
      <c r="G6" s="9">
        <v>44469</v>
      </c>
      <c r="H6" s="5" t="s">
        <v>40</v>
      </c>
      <c r="I6" s="11" t="s">
        <v>20</v>
      </c>
      <c r="J6" s="5">
        <v>1.9</v>
      </c>
      <c r="K6" s="12" t="s">
        <v>21</v>
      </c>
      <c r="L6" s="12" t="s">
        <v>22</v>
      </c>
      <c r="M6" s="12" t="s">
        <v>23</v>
      </c>
      <c r="N6" s="5"/>
    </row>
  </sheetData>
  <mergeCells count="1">
    <mergeCell ref="A1:N1"/>
  </mergeCells>
  <conditionalFormatting sqref="B5">
    <cfRule type="expression" dxfId="0" priority="2">
      <formula>#REF!="已交"</formula>
    </cfRule>
  </conditionalFormatting>
  <conditionalFormatting sqref="B6">
    <cfRule type="expression" dxfId="0" priority="1">
      <formula>#REF!="已交"</formula>
    </cfRule>
  </conditionalFormatting>
  <conditionalFormatting sqref="B3:B4">
    <cfRule type="expression" dxfId="0" priority="3">
      <formula>#REF!="已交"</formula>
    </cfRule>
  </conditionalFormatting>
  <dataValidations count="1">
    <dataValidation type="list" allowBlank="1" showInputMessage="1" showErrorMessage="1" sqref="K1">
      <formula1>"安全,扬尘"</formula1>
    </dataValidation>
  </dataValidations>
  <pageMargins left="0.751388888888889" right="0.751388888888889" top="1" bottom="1" header="0.5" footer="0.5"/>
  <pageSetup paperSize="8" scale="6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峰</cp:lastModifiedBy>
  <dcterms:created xsi:type="dcterms:W3CDTF">2019-05-07T03:38:00Z</dcterms:created>
  <dcterms:modified xsi:type="dcterms:W3CDTF">2024-11-25T05:08:59Z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8F8D1987B7594416BCF98CDBE0A46BC3</vt:lpwstr>
  </property>
</Properties>
</file>